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astanedaf\Dropbox\Antioquia Digital\Seduca\2016\Diciembre\"/>
    </mc:Choice>
  </mc:AlternateContent>
  <bookViews>
    <workbookView xWindow="0" yWindow="0" windowWidth="20490" windowHeight="7755" tabRatio="391"/>
  </bookViews>
  <sheets>
    <sheet name="Experiencias Significativas" sheetId="1" r:id="rId1"/>
    <sheet name="Institucional" sheetId="2" r:id="rId2"/>
    <sheet name="ISCE" sheetId="3" r:id="rId3"/>
  </sheets>
  <calcPr calcId="152511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<sst xmlns="http://schemas.openxmlformats.org/spreadsheetml/2006/main" count="220" uniqueCount="198">
  <si>
    <t>NOMBRE</t>
  </si>
  <si>
    <t>NOMBRE DE LA EXPERIENCIA</t>
  </si>
  <si>
    <t>ESTABLECIMIENTO EDUCATIVO</t>
  </si>
  <si>
    <t>MUNCIPIO</t>
  </si>
  <si>
    <t>Conrado Javier Collantín Espinosa
Rosiris Isabel Otero Rivera
José Manuel Benítez Chávez
Tulio José Gómez Mercado 
Luis Antonio Guerrero Balmaceda</t>
  </si>
  <si>
    <t>Matemáticas, un juego de niños</t>
  </si>
  <si>
    <t>I.E. Bijao</t>
  </si>
  <si>
    <t>El Bagre</t>
  </si>
  <si>
    <t xml:space="preserve">Eloy Gregorio Alcalá Gómez
José Quitilino Heredia Rojas
Bleidis Torres Tafur
Yeudy Emilia Mena Lara 
María Nimia Paz Arriaga </t>
  </si>
  <si>
    <t>Proyecto Ambiental Escolar – PRAE “Fortalecimiento de la cultura ambiental en la Institución Educativa El Bagre, que contribuya a mejorar su entorno social, natural y cultural”</t>
  </si>
  <si>
    <t>I.E. El Bagre</t>
  </si>
  <si>
    <t>Melquin Antonio Córdoba Maturana</t>
  </si>
  <si>
    <t>Modelo pedagógico adaptativo, una estrategia para la enseñanza de las Ciencias Sociales, convencido que “La paz no es un juego, pero que a través del juego se aporta a la paz”</t>
  </si>
  <si>
    <t>C.E.R. La Pajuila</t>
  </si>
  <si>
    <t>Zaragoza</t>
  </si>
  <si>
    <t xml:space="preserve">Ferley Antonio Restrepo Palacios
Ana Jimena Giraldo Rendón </t>
  </si>
  <si>
    <t xml:space="preserve">Cultivando sueños en nuestra huerta </t>
  </si>
  <si>
    <t>I.E. Estación Cocorná</t>
  </si>
  <si>
    <t>Puerto Triunfo</t>
  </si>
  <si>
    <t xml:space="preserve">Sorelly de Jesús Espinoza Acevedo
Duvan Fernando Valencia García </t>
  </si>
  <si>
    <t>Simulacro de las naciones unidas SIMUINEDAN una herramienta pedagógica para la formación en la convivencia escolar y la ciudadanía.</t>
  </si>
  <si>
    <t>I.E. Antonio Nariño</t>
  </si>
  <si>
    <t>Puerto Berrio</t>
  </si>
  <si>
    <t>Yerkis Javier Ramírez Pérez</t>
  </si>
  <si>
    <t>Proyecto Institucional de Lectura cascada de letras</t>
  </si>
  <si>
    <t>I.E. Gabriel Correa Vélez</t>
  </si>
  <si>
    <t>Caracolí</t>
  </si>
  <si>
    <t xml:space="preserve">María Cristina Marín Valdés
Sonia Patricia García Londoño
Luisa Fernanda Tapias
Doris Adiela Zapata Avendaño 
María Elena Hernández Montoya </t>
  </si>
  <si>
    <t>Olimpiadas Matemáticas Institucionales.</t>
  </si>
  <si>
    <t>I.E. Eduardo Fernández Botero</t>
  </si>
  <si>
    <t>Amalfi</t>
  </si>
  <si>
    <t>Weimar Orley Arbeláez Agudelo
Sebastián Carmona Tamayo
Andrés Felipe Puerta Amaya</t>
  </si>
  <si>
    <t>El uso del Drive como estrategia para la eficiencia directiva y pedagógica en el CER la Gurría.</t>
  </si>
  <si>
    <t>C.E.R. La Gurría</t>
  </si>
  <si>
    <t xml:space="preserve">María Eugenia Restrepo Rodas
María Yasmin Gómez Arango </t>
  </si>
  <si>
    <t>Construyendo sueños con la magia de un proyecto de vida.</t>
  </si>
  <si>
    <t>I.E. Cisneros</t>
  </si>
  <si>
    <t>Cisneros</t>
  </si>
  <si>
    <t>Gloria Amparo Herrera Rueda</t>
  </si>
  <si>
    <t>La Lúdica como Estrategia Pedagógica para mejorar el interés por el Aprendizaje en los educandos de la I.E.R. San José Del Nus - Sede CER Mulatal.</t>
  </si>
  <si>
    <t>I.E.R. San José del Nus</t>
  </si>
  <si>
    <t>San Roque</t>
  </si>
  <si>
    <t xml:space="preserve">Jhonny Pacheco Cárdenas
Sandra Patricia Ríos Cárdenas </t>
  </si>
  <si>
    <t>Matemáticas para la vida.</t>
  </si>
  <si>
    <t>I.E. San Luis</t>
  </si>
  <si>
    <t>Yarumal</t>
  </si>
  <si>
    <t>Bibiana Lucia Bedoya Peña</t>
  </si>
  <si>
    <t>Noticia: Un espacio para compartir y aprender en el ciberespacio.</t>
  </si>
  <si>
    <t>I.E. Pio XII</t>
  </si>
  <si>
    <t>San Pedro de los Milagros</t>
  </si>
  <si>
    <t xml:space="preserve">William Alexander Cruz García
Duglar Diego Patiño Salazar </t>
  </si>
  <si>
    <t>Paza la vos.</t>
  </si>
  <si>
    <t>I.E. Cardenal Aníbal Muñoz Duque</t>
  </si>
  <si>
    <t>Santa Rosa de Osos</t>
  </si>
  <si>
    <t>Mónica María Botero Patiño</t>
  </si>
  <si>
    <t>Danzas con amor, una propuesta por la inclusión.</t>
  </si>
  <si>
    <t>I.E. Marco Tobón Mejía</t>
  </si>
  <si>
    <t>María del Rosario Arenas Montoya</t>
  </si>
  <si>
    <t>Construyo, razono y aprendo conceptos matemáticos.</t>
  </si>
  <si>
    <t>I.E.R. Altos del Corral</t>
  </si>
  <si>
    <t>Heliconia</t>
  </si>
  <si>
    <t xml:space="preserve">Marjory Vargas Montaño
Jesús Harley Escudero Vásquez </t>
  </si>
  <si>
    <t>Mi colegio es Digital.</t>
  </si>
  <si>
    <t>I.E. Anzá</t>
  </si>
  <si>
    <t>Anzá</t>
  </si>
  <si>
    <t>Ángela María Valencia Cañola
Alexandra Yalena Villa Vásquez
José Ricardo Rendón Román
Juliana María Jaramillo</t>
  </si>
  <si>
    <t>La inclusión, factor primordial para la sana convivencia y la construcción de la Paz.</t>
  </si>
  <si>
    <t>I.E. San Francisco de Asís</t>
  </si>
  <si>
    <t>Liborina</t>
  </si>
  <si>
    <t>María Inés Velásquez Zapata</t>
  </si>
  <si>
    <t xml:space="preserve">Orobajo pintado con palabras. </t>
  </si>
  <si>
    <t>C.E.R. El Llano</t>
  </si>
  <si>
    <t>Sabanalarga</t>
  </si>
  <si>
    <t xml:space="preserve">Sandro David Melo Sánchez
Carlos Mario Osorio Jaramillo </t>
  </si>
  <si>
    <t>Por una mejor educación de la mano con el tic y la investigación desarrollamos competencias matemáticas en la inmaculada.</t>
  </si>
  <si>
    <t>I.E. La Inmaculada Concepción</t>
  </si>
  <si>
    <t>Guarne</t>
  </si>
  <si>
    <t>Miriam Liliana Duque Salazar</t>
  </si>
  <si>
    <t>MACRO-INDICA: Abriendo ventanas y construyendo aprendizajes desde el escenario hídrico.</t>
  </si>
  <si>
    <t>I.E.R. Presbítero Jesús Antonio Gómez</t>
  </si>
  <si>
    <t>El Santuario</t>
  </si>
  <si>
    <t xml:space="preserve">Alfredo Manuel España Contreras
Sergio Ruíz </t>
  </si>
  <si>
    <t>La inclusión escolar: Modelo para mejorar la convivencia Escolar en la I.E. Santa Teresa.</t>
  </si>
  <si>
    <t>I.E.  Santa Teresa</t>
  </si>
  <si>
    <t>Argelia</t>
  </si>
  <si>
    <t>Gustavo Adolfo Villada Toro</t>
  </si>
  <si>
    <t>Cartilla “Lecciones para el arte”.</t>
  </si>
  <si>
    <t>I.E. Nuestra Señora del Pilar</t>
  </si>
  <si>
    <t>Guatapé</t>
  </si>
  <si>
    <t>Gilma Lilliam Arboleda Posada</t>
  </si>
  <si>
    <t>Movilización hacia el aprendizaje de las matemáticas.</t>
  </si>
  <si>
    <t>I.E. Santa Rita</t>
  </si>
  <si>
    <t>Andes</t>
  </si>
  <si>
    <t>Claudia Patricia Ceballos Arango</t>
  </si>
  <si>
    <t>Acciones Futuras.</t>
  </si>
  <si>
    <t xml:space="preserve">C.E.R. El Concilio </t>
  </si>
  <si>
    <t>Salgar</t>
  </si>
  <si>
    <t>Hilario de Jesús Durango Urán</t>
  </si>
  <si>
    <t>Caja de Valores, proyectos de  aula para la enseñanza de los valores, las competencias ciudadanas y la disminución de la violencia escolar mediante el uso de las TIC.</t>
  </si>
  <si>
    <t>I.E.  Monseñor Iván Cadavid</t>
  </si>
  <si>
    <t>Urrao</t>
  </si>
  <si>
    <t>Julián Camilo Ospina Saldarriaga</t>
  </si>
  <si>
    <t>Libros y libres</t>
  </si>
  <si>
    <t>I.E. El Salvador</t>
  </si>
  <si>
    <t>Pueblorrico</t>
  </si>
  <si>
    <t xml:space="preserve">Diego Oswaldo Tobón Vallejo
Ángela Valencia Córdoba </t>
  </si>
  <si>
    <t>Proyecto Agro productivo.</t>
  </si>
  <si>
    <t>I.E.R. Tulapita</t>
  </si>
  <si>
    <t>Necoclí</t>
  </si>
  <si>
    <t>Nohelia Mena Moreno</t>
  </si>
  <si>
    <t>La norma como oportunidad para mejorar la convivencia.</t>
  </si>
  <si>
    <t>I.E. Agrícola de Urabá</t>
  </si>
  <si>
    <t>Chigorodó</t>
  </si>
  <si>
    <t>Nidia María Romero Fabra</t>
  </si>
  <si>
    <t>Alas lectura.</t>
  </si>
  <si>
    <t>I.E.  San Pedro de Urabá</t>
  </si>
  <si>
    <t>San Pedro de Urabá</t>
  </si>
  <si>
    <t>John Jairo Múnera Córdoba</t>
  </si>
  <si>
    <t>Aprendizaje de conceptos matemáticas desde el enfoque de situaciones problema.</t>
  </si>
  <si>
    <t>I.E. Pedro Luis Álvarez Correa</t>
  </si>
  <si>
    <t xml:space="preserve">Caldas </t>
  </si>
  <si>
    <t xml:space="preserve">Jorge Augusto Grisales
Alexander Villareal Cortes </t>
  </si>
  <si>
    <t>PDA: Punto de acceso a la tecnología educativa.</t>
  </si>
  <si>
    <t>I.E.  José Antonio Galán</t>
  </si>
  <si>
    <t>La Estrella</t>
  </si>
  <si>
    <t xml:space="preserve">Patricia del Pilar Zapata Oliveros
Martha Elena González Henao </t>
  </si>
  <si>
    <t>Nutriendo Cuerpo y Mente.</t>
  </si>
  <si>
    <t>I.E. María Auxiliadora</t>
  </si>
  <si>
    <t>Caldas</t>
  </si>
  <si>
    <t xml:space="preserve">Martha Elena González Henao
Astrid Helena Diez Rave </t>
  </si>
  <si>
    <t xml:space="preserve">Aprendiendo y disfrutando con los juegos tradicionales de la Calle. </t>
  </si>
  <si>
    <t>ESTABLECIMIENTOS EDUCATIVOS</t>
  </si>
  <si>
    <t>MUNICIPIO</t>
  </si>
  <si>
    <t>Institución Educativa El Bagre</t>
  </si>
  <si>
    <t>Institución Educativa Antonio Nariño</t>
  </si>
  <si>
    <t>Institución educativa Eduardo Aguilar</t>
  </si>
  <si>
    <t>Yolombó</t>
  </si>
  <si>
    <t>Institución Educativa San Luis</t>
  </si>
  <si>
    <t>Institución Educativa Rural Palmira</t>
  </si>
  <si>
    <t>El Peñol</t>
  </si>
  <si>
    <t>Institución Educativa Escuela Normal Superior Santa Teresa</t>
  </si>
  <si>
    <t xml:space="preserve">Sopetrán </t>
  </si>
  <si>
    <t>Institución Educativa San Juan de los Andes</t>
  </si>
  <si>
    <t>Centro Educativo Rural El Tigre</t>
  </si>
  <si>
    <t xml:space="preserve">Cáceres </t>
  </si>
  <si>
    <t>Centro Educativo Rural Tinitacita</t>
  </si>
  <si>
    <t>I.E.R. Zoila Duque Baena</t>
  </si>
  <si>
    <t>Abejorral</t>
  </si>
  <si>
    <t>C.E.R. Chaquiral sede C.E.R. La Quinta</t>
  </si>
  <si>
    <t>Angosturas</t>
  </si>
  <si>
    <t>I.E. Rosa Mesa De Mejía</t>
  </si>
  <si>
    <t>Armenia</t>
  </si>
  <si>
    <t>I.E. Piamonte</t>
  </si>
  <si>
    <t>Cáceres</t>
  </si>
  <si>
    <t>I.E María Auxiliadora</t>
  </si>
  <si>
    <t>I.E.R. El Cerro</t>
  </si>
  <si>
    <t>Carepa</t>
  </si>
  <si>
    <t>I.E. Luis Carlos Galan Sarmiento</t>
  </si>
  <si>
    <t>Ciudad Bolívar</t>
  </si>
  <si>
    <t>I.E Escuela Normal Superior María Auxiliadora</t>
  </si>
  <si>
    <t>Copacabana</t>
  </si>
  <si>
    <t>I.E.R. Benilda Valencia</t>
  </si>
  <si>
    <t>Don Matías</t>
  </si>
  <si>
    <t>I.E. Fray Julio Tobón Betancur</t>
  </si>
  <si>
    <t>El Carmen de Viboral</t>
  </si>
  <si>
    <t>I.E. Entrerríos</t>
  </si>
  <si>
    <t>Entrerríos</t>
  </si>
  <si>
    <t>I.E.  Manuel Antonio Toro</t>
  </si>
  <si>
    <t>Frontino</t>
  </si>
  <si>
    <t>I.E Santo Tomas De Aquino</t>
  </si>
  <si>
    <t>I.E.R Alto Del Corral</t>
  </si>
  <si>
    <t>C. E. R. Juan De Dios Carvajal</t>
  </si>
  <si>
    <t>Jardín</t>
  </si>
  <si>
    <t>I.E María Josefa Marulanda</t>
  </si>
  <si>
    <t>La Ceja</t>
  </si>
  <si>
    <t>C.E.R. El Potrero</t>
  </si>
  <si>
    <t>I.E León XIII</t>
  </si>
  <si>
    <t>Peñol</t>
  </si>
  <si>
    <t>I.E.R. Los Llanos</t>
  </si>
  <si>
    <t>Peque</t>
  </si>
  <si>
    <t>I.E.R. Doradal</t>
  </si>
  <si>
    <t>I. E. Ignacio Botero Vallejo</t>
  </si>
  <si>
    <t>Retiro</t>
  </si>
  <si>
    <t>I. E. Palmichal</t>
  </si>
  <si>
    <t>San Carlos</t>
  </si>
  <si>
    <t>I.E. Francisco Abel Gallego</t>
  </si>
  <si>
    <t>San José de la Montaña</t>
  </si>
  <si>
    <t>I.E Escuela Normal Superior Señor De Los Milagros</t>
  </si>
  <si>
    <t>C.E.R. Piedragorda</t>
  </si>
  <si>
    <t> San Vicente</t>
  </si>
  <si>
    <t>I.E. Escuela Normal Superior Pedro Justo Berrio</t>
  </si>
  <si>
    <t>Santa  Rosa de Osos</t>
  </si>
  <si>
    <t>I.E. Técnico Industrial Tomas Carrasquilla</t>
  </si>
  <si>
    <t>Santo Domingo</t>
  </si>
  <si>
    <t>C.E.R. Alfredo Gómez</t>
  </si>
  <si>
    <t>Vegachí</t>
  </si>
  <si>
    <t xml:space="preserve">Copacabana </t>
  </si>
  <si>
    <t>Institución Educativa Rural Granjas Infantiles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</si>
</sst>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262626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6" fillId="0" borderId="1" xfId="0" applyNumberFormat="1" applyFont="1" applyBorder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4" sqref="C4"/>
    </sheetView>
  </sheetViews>
  <sheetFormatPr baseColWidth="10" defaultColWidth="11.42578125" defaultRowHeight="15" x14ac:dyDescent="0.25"/>
  <cols>
    <col min="1" max="1" width="5.140625" customWidth="1"/>
    <col min="2" max="2" width="35.85546875" customWidth="1"/>
    <col min="3" max="3" width="46" style="8" bestFit="1" customWidth="1"/>
    <col min="4" max="4" width="34.85546875" bestFit="1" customWidth="1"/>
    <col min="5" max="5" width="23.85546875" bestFit="1" customWidth="1"/>
    <col min="6" max="6" width="15" customWidth="1"/>
  </cols>
  <sheetData>
    <row r="1" spans="1:5" x14ac:dyDescent="0.25">
      <c r="B1" s="1" t="s">
        <v>0</v>
      </c>
      <c r="C1" s="4" t="s">
        <v>1</v>
      </c>
      <c r="D1" s="1" t="s">
        <v>2</v>
      </c>
      <c r="E1" s="1" t="s">
        <v>3</v>
      </c>
    </row>
    <row r="2" spans="1:5" ht="75" x14ac:dyDescent="0.25">
      <c r="A2">
        <v>1</v>
      </c>
      <c r="B2" s="2" t="s">
        <v>4</v>
      </c>
      <c r="C2" s="3" t="s">
        <v>5</v>
      </c>
      <c r="D2" s="2" t="s">
        <v>6</v>
      </c>
      <c r="E2" s="2" t="s">
        <v>7</v>
      </c>
    </row>
    <row r="3" spans="1:5" ht="75" x14ac:dyDescent="0.25">
      <c r="A3">
        <v>2</v>
      </c>
      <c r="B3" s="2" t="s">
        <v>8</v>
      </c>
      <c r="C3" s="5" t="s">
        <v>9</v>
      </c>
      <c r="D3" s="2" t="s">
        <v>10</v>
      </c>
      <c r="E3" s="2" t="s">
        <v>7</v>
      </c>
    </row>
    <row r="4" spans="1:5" ht="60" x14ac:dyDescent="0.25">
      <c r="A4">
        <v>3</v>
      </c>
      <c r="B4" s="2" t="s">
        <v>11</v>
      </c>
      <c r="C4" s="6" t="s">
        <v>12</v>
      </c>
      <c r="D4" s="2" t="s">
        <v>13</v>
      </c>
      <c r="E4" s="2" t="s">
        <v>14</v>
      </c>
    </row>
    <row r="5" spans="1:5" ht="30" x14ac:dyDescent="0.25">
      <c r="A5">
        <v>4</v>
      </c>
      <c r="B5" s="2" t="s">
        <v>15</v>
      </c>
      <c r="C5" s="6" t="s">
        <v>16</v>
      </c>
      <c r="D5" s="2" t="s">
        <v>17</v>
      </c>
      <c r="E5" s="2" t="s">
        <v>18</v>
      </c>
    </row>
    <row r="6" spans="1:5" ht="45" x14ac:dyDescent="0.25">
      <c r="A6">
        <v>5</v>
      </c>
      <c r="B6" s="2" t="s">
        <v>19</v>
      </c>
      <c r="C6" s="6" t="s">
        <v>20</v>
      </c>
      <c r="D6" s="2" t="s">
        <v>21</v>
      </c>
      <c r="E6" s="2" t="s">
        <v>22</v>
      </c>
    </row>
    <row r="7" spans="1:5" x14ac:dyDescent="0.25">
      <c r="A7">
        <v>6</v>
      </c>
      <c r="B7" s="2" t="s">
        <v>23</v>
      </c>
      <c r="C7" s="7" t="s">
        <v>24</v>
      </c>
      <c r="D7" s="2" t="s">
        <v>25</v>
      </c>
      <c r="E7" s="2" t="s">
        <v>26</v>
      </c>
    </row>
    <row r="8" spans="1:5" ht="75" x14ac:dyDescent="0.25">
      <c r="A8">
        <v>7</v>
      </c>
      <c r="B8" s="2" t="s">
        <v>27</v>
      </c>
      <c r="C8" s="6" t="s">
        <v>28</v>
      </c>
      <c r="D8" s="2" t="s">
        <v>29</v>
      </c>
      <c r="E8" s="2" t="s">
        <v>30</v>
      </c>
    </row>
    <row r="9" spans="1:5" ht="45" x14ac:dyDescent="0.25">
      <c r="A9">
        <v>8</v>
      </c>
      <c r="B9" s="2" t="s">
        <v>31</v>
      </c>
      <c r="C9" s="6" t="s">
        <v>32</v>
      </c>
      <c r="D9" s="2" t="s">
        <v>33</v>
      </c>
      <c r="E9" s="2" t="s">
        <v>30</v>
      </c>
    </row>
    <row r="10" spans="1:5" ht="30" x14ac:dyDescent="0.25">
      <c r="A10">
        <v>9</v>
      </c>
      <c r="B10" s="2" t="s">
        <v>34</v>
      </c>
      <c r="C10" s="6" t="s">
        <v>35</v>
      </c>
      <c r="D10" s="2" t="s">
        <v>36</v>
      </c>
      <c r="E10" s="2" t="s">
        <v>37</v>
      </c>
    </row>
    <row r="11" spans="1:5" ht="60" x14ac:dyDescent="0.25">
      <c r="A11">
        <v>10</v>
      </c>
      <c r="B11" s="2" t="s">
        <v>38</v>
      </c>
      <c r="C11" s="6" t="s">
        <v>39</v>
      </c>
      <c r="D11" s="2" t="s">
        <v>40</v>
      </c>
      <c r="E11" s="2" t="s">
        <v>41</v>
      </c>
    </row>
    <row r="12" spans="1:5" ht="30" x14ac:dyDescent="0.25">
      <c r="A12">
        <v>11</v>
      </c>
      <c r="B12" s="2" t="s">
        <v>42</v>
      </c>
      <c r="C12" s="6" t="s">
        <v>43</v>
      </c>
      <c r="D12" s="2" t="s">
        <v>44</v>
      </c>
      <c r="E12" s="2" t="s">
        <v>45</v>
      </c>
    </row>
    <row r="13" spans="1:5" ht="30" x14ac:dyDescent="0.25">
      <c r="A13">
        <v>12</v>
      </c>
      <c r="B13" s="2" t="s">
        <v>46</v>
      </c>
      <c r="C13" s="6" t="s">
        <v>47</v>
      </c>
      <c r="D13" s="2" t="s">
        <v>48</v>
      </c>
      <c r="E13" s="2" t="s">
        <v>49</v>
      </c>
    </row>
    <row r="14" spans="1:5" ht="30" x14ac:dyDescent="0.25">
      <c r="A14">
        <v>13</v>
      </c>
      <c r="B14" s="2" t="s">
        <v>50</v>
      </c>
      <c r="C14" s="6" t="s">
        <v>51</v>
      </c>
      <c r="D14" s="2" t="s">
        <v>52</v>
      </c>
      <c r="E14" s="2" t="s">
        <v>53</v>
      </c>
    </row>
    <row r="15" spans="1:5" x14ac:dyDescent="0.25">
      <c r="A15">
        <v>14</v>
      </c>
      <c r="B15" s="2" t="s">
        <v>54</v>
      </c>
      <c r="C15" s="6" t="s">
        <v>55</v>
      </c>
      <c r="D15" s="2" t="s">
        <v>56</v>
      </c>
      <c r="E15" s="2" t="s">
        <v>53</v>
      </c>
    </row>
    <row r="16" spans="1:5" ht="30" x14ac:dyDescent="0.25">
      <c r="A16">
        <v>15</v>
      </c>
      <c r="B16" s="2" t="s">
        <v>57</v>
      </c>
      <c r="C16" s="6" t="s">
        <v>58</v>
      </c>
      <c r="D16" s="2" t="s">
        <v>59</v>
      </c>
      <c r="E16" s="2" t="s">
        <v>60</v>
      </c>
    </row>
    <row r="17" spans="1:5" ht="30" x14ac:dyDescent="0.25">
      <c r="A17">
        <v>16</v>
      </c>
      <c r="B17" s="2" t="s">
        <v>61</v>
      </c>
      <c r="C17" s="6" t="s">
        <v>62</v>
      </c>
      <c r="D17" s="2" t="s">
        <v>63</v>
      </c>
      <c r="E17" s="2" t="s">
        <v>64</v>
      </c>
    </row>
    <row r="18" spans="1:5" ht="60" x14ac:dyDescent="0.25">
      <c r="A18">
        <v>17</v>
      </c>
      <c r="B18" s="2" t="s">
        <v>65</v>
      </c>
      <c r="C18" s="6" t="s">
        <v>66</v>
      </c>
      <c r="D18" s="2" t="s">
        <v>67</v>
      </c>
      <c r="E18" s="2" t="s">
        <v>68</v>
      </c>
    </row>
    <row r="19" spans="1:5" x14ac:dyDescent="0.25">
      <c r="A19">
        <v>18</v>
      </c>
      <c r="B19" s="2" t="s">
        <v>69</v>
      </c>
      <c r="C19" s="6" t="s">
        <v>70</v>
      </c>
      <c r="D19" s="2" t="s">
        <v>71</v>
      </c>
      <c r="E19" s="2" t="s">
        <v>72</v>
      </c>
    </row>
    <row r="20" spans="1:5" ht="45" x14ac:dyDescent="0.25">
      <c r="A20">
        <v>19</v>
      </c>
      <c r="B20" s="2" t="s">
        <v>73</v>
      </c>
      <c r="C20" s="6" t="s">
        <v>74</v>
      </c>
      <c r="D20" s="2" t="s">
        <v>75</v>
      </c>
      <c r="E20" s="2" t="s">
        <v>76</v>
      </c>
    </row>
    <row r="21" spans="1:5" ht="45" x14ac:dyDescent="0.25">
      <c r="A21">
        <v>20</v>
      </c>
      <c r="B21" s="2" t="s">
        <v>77</v>
      </c>
      <c r="C21" s="6" t="s">
        <v>78</v>
      </c>
      <c r="D21" s="2" t="s">
        <v>79</v>
      </c>
      <c r="E21" s="2" t="s">
        <v>80</v>
      </c>
    </row>
    <row r="22" spans="1:5" ht="30" x14ac:dyDescent="0.25">
      <c r="A22">
        <v>21</v>
      </c>
      <c r="B22" s="2" t="s">
        <v>81</v>
      </c>
      <c r="C22" s="6" t="s">
        <v>82</v>
      </c>
      <c r="D22" s="2" t="s">
        <v>83</v>
      </c>
      <c r="E22" s="2" t="s">
        <v>84</v>
      </c>
    </row>
    <row r="23" spans="1:5" x14ac:dyDescent="0.25">
      <c r="A23">
        <v>22</v>
      </c>
      <c r="B23" s="2" t="s">
        <v>85</v>
      </c>
      <c r="C23" s="6" t="s">
        <v>86</v>
      </c>
      <c r="D23" s="2" t="s">
        <v>87</v>
      </c>
      <c r="E23" s="2" t="s">
        <v>88</v>
      </c>
    </row>
    <row r="24" spans="1:5" ht="30" x14ac:dyDescent="0.25">
      <c r="A24">
        <v>23</v>
      </c>
      <c r="B24" s="2" t="s">
        <v>89</v>
      </c>
      <c r="C24" s="6" t="s">
        <v>90</v>
      </c>
      <c r="D24" s="2" t="s">
        <v>91</v>
      </c>
      <c r="E24" s="2" t="s">
        <v>92</v>
      </c>
    </row>
    <row r="25" spans="1:5" x14ac:dyDescent="0.25">
      <c r="A25">
        <v>24</v>
      </c>
      <c r="B25" s="2" t="s">
        <v>93</v>
      </c>
      <c r="C25" s="6" t="s">
        <v>94</v>
      </c>
      <c r="D25" s="2" t="s">
        <v>95</v>
      </c>
      <c r="E25" s="2" t="s">
        <v>96</v>
      </c>
    </row>
    <row r="26" spans="1:5" ht="60" x14ac:dyDescent="0.25">
      <c r="A26">
        <v>25</v>
      </c>
      <c r="B26" s="2" t="s">
        <v>97</v>
      </c>
      <c r="C26" s="6" t="s">
        <v>98</v>
      </c>
      <c r="D26" s="2" t="s">
        <v>99</v>
      </c>
      <c r="E26" s="2" t="s">
        <v>100</v>
      </c>
    </row>
    <row r="27" spans="1:5" x14ac:dyDescent="0.25">
      <c r="A27">
        <v>26</v>
      </c>
      <c r="B27" s="2" t="s">
        <v>101</v>
      </c>
      <c r="C27" s="6" t="s">
        <v>102</v>
      </c>
      <c r="D27" s="2" t="s">
        <v>103</v>
      </c>
      <c r="E27" s="2" t="s">
        <v>104</v>
      </c>
    </row>
    <row r="28" spans="1:5" ht="30" x14ac:dyDescent="0.25">
      <c r="A28">
        <v>27</v>
      </c>
      <c r="B28" s="2" t="s">
        <v>105</v>
      </c>
      <c r="C28" s="6" t="s">
        <v>106</v>
      </c>
      <c r="D28" s="2" t="s">
        <v>107</v>
      </c>
      <c r="E28" s="2" t="s">
        <v>108</v>
      </c>
    </row>
    <row r="29" spans="1:5" ht="30" x14ac:dyDescent="0.25">
      <c r="A29">
        <v>28</v>
      </c>
      <c r="B29" s="2" t="s">
        <v>109</v>
      </c>
      <c r="C29" s="6" t="s">
        <v>110</v>
      </c>
      <c r="D29" s="2" t="s">
        <v>111</v>
      </c>
      <c r="E29" s="2" t="s">
        <v>112</v>
      </c>
    </row>
    <row r="30" spans="1:5" x14ac:dyDescent="0.25">
      <c r="A30">
        <v>29</v>
      </c>
      <c r="B30" s="2" t="s">
        <v>113</v>
      </c>
      <c r="C30" s="6" t="s">
        <v>114</v>
      </c>
      <c r="D30" s="2" t="s">
        <v>115</v>
      </c>
      <c r="E30" s="2" t="s">
        <v>116</v>
      </c>
    </row>
    <row r="31" spans="1:5" ht="30" x14ac:dyDescent="0.25">
      <c r="A31">
        <v>30</v>
      </c>
      <c r="B31" s="2" t="s">
        <v>117</v>
      </c>
      <c r="C31" s="6" t="s">
        <v>118</v>
      </c>
      <c r="D31" s="2" t="s">
        <v>119</v>
      </c>
      <c r="E31" s="2" t="s">
        <v>120</v>
      </c>
    </row>
    <row r="32" spans="1:5" ht="30" x14ac:dyDescent="0.25">
      <c r="A32">
        <v>31</v>
      </c>
      <c r="B32" s="2" t="s">
        <v>121</v>
      </c>
      <c r="C32" s="6" t="s">
        <v>122</v>
      </c>
      <c r="D32" s="2" t="s">
        <v>123</v>
      </c>
      <c r="E32" s="2" t="s">
        <v>124</v>
      </c>
    </row>
    <row r="33" spans="1:6" ht="30" x14ac:dyDescent="0.25">
      <c r="A33">
        <v>32</v>
      </c>
      <c r="B33" s="2" t="s">
        <v>125</v>
      </c>
      <c r="C33" s="6" t="s">
        <v>126</v>
      </c>
      <c r="D33" s="2" t="s">
        <v>127</v>
      </c>
      <c r="E33" s="2" t="s">
        <v>128</v>
      </c>
    </row>
    <row r="34" spans="1:6" ht="30" x14ac:dyDescent="0.25">
      <c r="A34">
        <v>33</v>
      </c>
      <c r="B34" s="2" t="s">
        <v>129</v>
      </c>
      <c r="C34" s="6" t="s">
        <v>130</v>
      </c>
      <c r="D34" s="2" t="s">
        <v>127</v>
      </c>
      <c r="E34" s="2" t="s">
        <v>128</v>
      </c>
    </row>
    <row r="35" spans="1:6" ht="19.5" customHeight="1" x14ac:dyDescent="0.25">
      <c r="F35" s="13" t="e">
        <f>SUM(#REF!)</f>
        <v>#REF!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55" customWidth="1"/>
    <col min="2" max="2" width="16.85546875" customWidth="1"/>
  </cols>
  <sheetData>
    <row r="1" spans="1:2" x14ac:dyDescent="0.25">
      <c r="A1" s="11" t="s">
        <v>131</v>
      </c>
      <c r="B1" s="11" t="s">
        <v>132</v>
      </c>
    </row>
    <row r="2" spans="1:2" x14ac:dyDescent="0.25">
      <c r="A2" s="2" t="s">
        <v>133</v>
      </c>
      <c r="B2" s="2" t="s">
        <v>7</v>
      </c>
    </row>
    <row r="3" spans="1:2" x14ac:dyDescent="0.25">
      <c r="A3" s="2" t="s">
        <v>134</v>
      </c>
      <c r="B3" s="2" t="s">
        <v>22</v>
      </c>
    </row>
    <row r="4" spans="1:2" x14ac:dyDescent="0.25">
      <c r="A4" s="2" t="s">
        <v>135</v>
      </c>
      <c r="B4" s="2" t="s">
        <v>136</v>
      </c>
    </row>
    <row r="5" spans="1:2" x14ac:dyDescent="0.25">
      <c r="A5" s="2" t="s">
        <v>137</v>
      </c>
      <c r="B5" s="2" t="s">
        <v>45</v>
      </c>
    </row>
    <row r="6" spans="1:2" x14ac:dyDescent="0.25">
      <c r="A6" s="14" t="s">
        <v>138</v>
      </c>
      <c r="B6" s="2" t="s">
        <v>139</v>
      </c>
    </row>
    <row r="7" spans="1:2" x14ac:dyDescent="0.25">
      <c r="A7" s="15" t="s">
        <v>140</v>
      </c>
      <c r="B7" s="10" t="s">
        <v>141</v>
      </c>
    </row>
    <row r="8" spans="1:2" x14ac:dyDescent="0.25">
      <c r="A8" s="12" t="s">
        <v>197</v>
      </c>
      <c r="B8" s="12" t="s">
        <v>196</v>
      </c>
    </row>
    <row r="9" spans="1:2" x14ac:dyDescent="0.25">
      <c r="A9" s="12" t="s">
        <v>142</v>
      </c>
      <c r="B9" s="12" t="s">
        <v>92</v>
      </c>
    </row>
    <row r="10" spans="1:2" x14ac:dyDescent="0.25">
      <c r="A10" s="2" t="s">
        <v>143</v>
      </c>
      <c r="B10" s="2" t="s">
        <v>144</v>
      </c>
    </row>
    <row r="11" spans="1:2" x14ac:dyDescent="0.25">
      <c r="A11" s="2" t="s">
        <v>145</v>
      </c>
      <c r="B11" s="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45.85546875" customWidth="1"/>
    <col min="2" max="2" width="27.28515625" customWidth="1"/>
  </cols>
  <sheetData>
    <row r="1" spans="1:2" x14ac:dyDescent="0.25">
      <c r="A1" s="11" t="s">
        <v>131</v>
      </c>
      <c r="B1" s="11" t="s">
        <v>132</v>
      </c>
    </row>
    <row r="2" spans="1:2" x14ac:dyDescent="0.25">
      <c r="A2" s="9" t="s">
        <v>146</v>
      </c>
      <c r="B2" s="9" t="s">
        <v>147</v>
      </c>
    </row>
    <row r="3" spans="1:2" x14ac:dyDescent="0.25">
      <c r="A3" s="9" t="s">
        <v>29</v>
      </c>
      <c r="B3" s="10" t="s">
        <v>30</v>
      </c>
    </row>
    <row r="4" spans="1:2" x14ac:dyDescent="0.25">
      <c r="A4" s="9" t="s">
        <v>148</v>
      </c>
      <c r="B4" s="9" t="s">
        <v>149</v>
      </c>
    </row>
    <row r="5" spans="1:2" x14ac:dyDescent="0.25">
      <c r="A5" s="9" t="s">
        <v>150</v>
      </c>
      <c r="B5" s="10" t="s">
        <v>151</v>
      </c>
    </row>
    <row r="6" spans="1:2" x14ac:dyDescent="0.25">
      <c r="A6" s="9" t="s">
        <v>152</v>
      </c>
      <c r="B6" s="10" t="s">
        <v>153</v>
      </c>
    </row>
    <row r="7" spans="1:2" x14ac:dyDescent="0.25">
      <c r="A7" s="2" t="s">
        <v>154</v>
      </c>
      <c r="B7" s="2" t="s">
        <v>128</v>
      </c>
    </row>
    <row r="8" spans="1:2" x14ac:dyDescent="0.25">
      <c r="A8" s="9" t="s">
        <v>155</v>
      </c>
      <c r="B8" s="9" t="s">
        <v>156</v>
      </c>
    </row>
    <row r="9" spans="1:2" x14ac:dyDescent="0.25">
      <c r="A9" s="9" t="s">
        <v>157</v>
      </c>
      <c r="B9" s="10" t="s">
        <v>156</v>
      </c>
    </row>
    <row r="10" spans="1:2" x14ac:dyDescent="0.25">
      <c r="A10" s="9" t="s">
        <v>154</v>
      </c>
      <c r="B10" s="10" t="s">
        <v>158</v>
      </c>
    </row>
    <row r="11" spans="1:2" x14ac:dyDescent="0.25">
      <c r="A11" s="2" t="s">
        <v>159</v>
      </c>
      <c r="B11" s="10" t="s">
        <v>160</v>
      </c>
    </row>
    <row r="12" spans="1:2" x14ac:dyDescent="0.25">
      <c r="A12" s="9" t="s">
        <v>161</v>
      </c>
      <c r="B12" s="9" t="s">
        <v>162</v>
      </c>
    </row>
    <row r="13" spans="1:2" x14ac:dyDescent="0.25">
      <c r="A13" s="9" t="s">
        <v>163</v>
      </c>
      <c r="B13" s="10" t="s">
        <v>164</v>
      </c>
    </row>
    <row r="14" spans="1:2" x14ac:dyDescent="0.25">
      <c r="A14" s="9" t="s">
        <v>165</v>
      </c>
      <c r="B14" s="10" t="s">
        <v>166</v>
      </c>
    </row>
    <row r="15" spans="1:2" x14ac:dyDescent="0.25">
      <c r="A15" s="9" t="s">
        <v>167</v>
      </c>
      <c r="B15" s="10" t="s">
        <v>168</v>
      </c>
    </row>
    <row r="16" spans="1:2" x14ac:dyDescent="0.25">
      <c r="A16" s="9" t="s">
        <v>169</v>
      </c>
      <c r="B16" s="10" t="s">
        <v>76</v>
      </c>
    </row>
    <row r="17" spans="1:2" x14ac:dyDescent="0.25">
      <c r="A17" s="9" t="s">
        <v>170</v>
      </c>
      <c r="B17" s="10" t="s">
        <v>60</v>
      </c>
    </row>
    <row r="18" spans="1:2" x14ac:dyDescent="0.25">
      <c r="A18" s="9" t="s">
        <v>171</v>
      </c>
      <c r="B18" s="10" t="s">
        <v>172</v>
      </c>
    </row>
    <row r="19" spans="1:2" x14ac:dyDescent="0.25">
      <c r="A19" s="9" t="s">
        <v>173</v>
      </c>
      <c r="B19" s="10" t="s">
        <v>174</v>
      </c>
    </row>
    <row r="20" spans="1:2" x14ac:dyDescent="0.25">
      <c r="A20" s="2" t="s">
        <v>175</v>
      </c>
      <c r="B20" s="2" t="s">
        <v>68</v>
      </c>
    </row>
    <row r="21" spans="1:2" x14ac:dyDescent="0.25">
      <c r="A21" s="9" t="s">
        <v>176</v>
      </c>
      <c r="B21" s="10" t="s">
        <v>177</v>
      </c>
    </row>
    <row r="22" spans="1:2" x14ac:dyDescent="0.25">
      <c r="A22" s="9" t="s">
        <v>178</v>
      </c>
      <c r="B22" s="10" t="s">
        <v>179</v>
      </c>
    </row>
    <row r="23" spans="1:2" x14ac:dyDescent="0.25">
      <c r="A23" s="9" t="s">
        <v>180</v>
      </c>
      <c r="B23" s="10" t="s">
        <v>18</v>
      </c>
    </row>
    <row r="24" spans="1:2" x14ac:dyDescent="0.25">
      <c r="A24" s="9" t="s">
        <v>181</v>
      </c>
      <c r="B24" s="10" t="s">
        <v>182</v>
      </c>
    </row>
    <row r="25" spans="1:2" x14ac:dyDescent="0.25">
      <c r="A25" s="9" t="s">
        <v>183</v>
      </c>
      <c r="B25" s="10" t="s">
        <v>184</v>
      </c>
    </row>
    <row r="26" spans="1:2" x14ac:dyDescent="0.25">
      <c r="A26" s="9" t="s">
        <v>185</v>
      </c>
      <c r="B26" s="10" t="s">
        <v>186</v>
      </c>
    </row>
    <row r="27" spans="1:2" x14ac:dyDescent="0.25">
      <c r="A27" s="2" t="s">
        <v>187</v>
      </c>
      <c r="B27" s="2" t="s">
        <v>49</v>
      </c>
    </row>
    <row r="28" spans="1:2" x14ac:dyDescent="0.25">
      <c r="A28" s="9" t="s">
        <v>188</v>
      </c>
      <c r="B28" s="10" t="s">
        <v>189</v>
      </c>
    </row>
    <row r="29" spans="1:2" x14ac:dyDescent="0.25">
      <c r="A29" s="9" t="s">
        <v>190</v>
      </c>
      <c r="B29" s="10" t="s">
        <v>191</v>
      </c>
    </row>
    <row r="30" spans="1:2" x14ac:dyDescent="0.25">
      <c r="A30" s="9" t="s">
        <v>192</v>
      </c>
      <c r="B30" s="10" t="s">
        <v>193</v>
      </c>
    </row>
    <row r="31" spans="1:2" x14ac:dyDescent="0.25">
      <c r="A31" s="9" t="s">
        <v>194</v>
      </c>
      <c r="B31" s="10" t="s">
        <v>195</v>
      </c>
    </row>
  </sheetData>
  <sortState ref="A2:B31">
    <sortCondition ref="B2:B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Experiencias Significativas</vt:lpstr>
      <vt:lpstr>Institucional</vt:lpstr>
      <vt:lpstr>ISCE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SUSANA CASTANEDA FLOREZ</cp:lastModifiedBy>
  <cp:revision/>
  <dcterms:created xsi:type="dcterms:W3CDTF">2016-12-11T04:40:49Z</dcterms:created>
  <dcterms:modified xsi:type="dcterms:W3CDTF">2016-12-12T16:08:14Z</dcterms:modified>
  <cp:category/>
  <cp:contentStatus/>
</cp:coreProperties>
</file>